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AAA8D222-FD56-4882-8AF7-F982DEAAA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38" i="2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G42" i="2"/>
  <c r="F42" i="1"/>
  <c r="F42" i="2"/>
  <c r="E42" i="2"/>
  <c r="E42" i="1"/>
  <c r="G42" i="1"/>
  <c r="D42" i="1"/>
  <c r="H42" i="1"/>
</calcChain>
</file>

<file path=xl/sharedStrings.xml><?xml version="1.0" encoding="utf-8"?>
<sst xmlns="http://schemas.openxmlformats.org/spreadsheetml/2006/main" count="111" uniqueCount="49">
  <si>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</si>
  <si>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</si>
  <si>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</si>
  <si>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</si>
  <si>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</si>
  <si>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</si>
  <si>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</si>
  <si>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</si>
  <si>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</si>
  <si>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</si>
  <si>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</si>
  <si>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</si>
  <si>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</si>
  <si>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</si>
  <si>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</si>
  <si>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</si>
  <si>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</si>
  <si>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</si>
  <si>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</si>
  <si>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</si>
  <si>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</si>
  <si>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</si>
  <si>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</si>
  <si>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</si>
  <si>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</si>
  <si>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</si>
  <si>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</si>
  <si>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</si>
  <si>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</si>
  <si>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</si>
  <si>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</si>
  <si>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</si>
  <si>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</si>
  <si>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</si>
  <si>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</si>
  <si>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</si>
  <si>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</si>
  <si>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</si>
  <si>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</si>
  <si>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</si>
  <si>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</si>
  <si>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</si>
  <si>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</si>
  <si>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</si>
  <si>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</si>
  <si>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</si>
  <si>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</si>
  <si>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</si>
  <si>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06 февраля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</si>
</sst>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43" zoomScaleNormal="100" workbookViewId="0">
      <selection activeCell="F7" sqref="F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770</v>
      </c>
      <c r="E26" s="10">
        <f t="shared" ref="E26:H26" si="1">E19+E20+E21+E22+E23+E24+E25</f>
        <v>39.17</v>
      </c>
      <c r="F26" s="10">
        <f t="shared" si="1"/>
        <v>21.119999999999997</v>
      </c>
      <c r="G26" s="10">
        <f t="shared" si="1"/>
        <v>100.67</v>
      </c>
      <c r="H26" s="10">
        <f t="shared" si="1"/>
        <v>749.4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75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D32+D33+D34+D35+D37+D36</f>
        <v>535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2350</v>
      </c>
      <c r="E42" s="10">
        <f>E17+E26+E30+E38+E41</f>
        <v>105.84</v>
      </c>
      <c r="F42" s="10">
        <f>F17+F26+F30+F38+F41</f>
        <v>68.930000000000007</v>
      </c>
      <c r="G42" s="10">
        <f>G17+G26+G30+G38+G41</f>
        <v>331.06</v>
      </c>
      <c r="H42" s="10">
        <f>H17+H26+H30+H38+H41</f>
        <v>2356.1799999999998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zoomScaleNormal="100" workbookViewId="0">
      <selection activeCell="G6" sqref="G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24</v>
      </c>
      <c r="C12" s="13" t="s">
        <v>25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47.22</v>
      </c>
      <c r="F26" s="10">
        <f t="shared" si="1"/>
        <v>24.58</v>
      </c>
      <c r="G26" s="10">
        <f t="shared" si="1"/>
        <v>111.78</v>
      </c>
      <c r="H26" s="10">
        <f t="shared" si="1"/>
        <v>857.27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2525</v>
      </c>
      <c r="E42" s="10">
        <f>E17+E26+E30+E38+E41</f>
        <v>118.93</v>
      </c>
      <c r="F42" s="10">
        <f>F17+F26+F30+F38+F41</f>
        <v>74.13</v>
      </c>
      <c r="G42" s="10">
        <f>G17+G26+G30+G38+G41</f>
        <v>373.77</v>
      </c>
      <c r="H42" s="10">
        <f>H17+H26+H30+H38+H41</f>
        <v>2626.21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2025-02-06T08:31:28Z</dcterms:modified>
</cp:coreProperties>
</file>